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familia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color rgb="000000FF"/>
    </font>
    <font>
      <b val="1"/>
    </font>
    <font>
      <color rgb="00000000"/>
    </font>
  </fonts>
  <fills count="4">
    <fill>
      <patternFill/>
    </fill>
    <fill>
      <patternFill patternType="gray125"/>
    </fill>
    <fill>
      <patternFill patternType="solid">
        <fgColor rgb="00795548"/>
        <bgColor rgb="00795548"/>
      </patternFill>
    </fill>
    <fill>
      <patternFill patternType="solid">
        <fgColor rgb="00EFEBE9"/>
        <bgColor rgb="00EFEBE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pivotButton="0" quotePrefix="0" xfId="0"/>
    <xf numFmtId="164" fontId="2" fillId="0" borderId="1" pivotButton="0" quotePrefix="0" xfId="0"/>
    <xf numFmtId="164" fontId="3" fillId="0" borderId="1" pivotButton="0" quotePrefix="0" xfId="0"/>
    <xf numFmtId="164" fontId="4" fillId="0" borderId="1" pivotButton="0" quotePrefix="0" xfId="0"/>
    <xf numFmtId="0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O17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</cols>
  <sheetData>
    <row r="1">
      <c r="A1" s="1" t="inlineStr">
        <is>
          <t>Categoría</t>
        </is>
      </c>
      <c r="B1" s="1" t="inlineStr">
        <is>
          <t>Enero</t>
        </is>
      </c>
      <c r="C1" s="1" t="inlineStr">
        <is>
          <t>Febrero</t>
        </is>
      </c>
      <c r="D1" s="1" t="inlineStr">
        <is>
          <t>Marzo</t>
        </is>
      </c>
      <c r="E1" s="1" t="inlineStr">
        <is>
          <t>Abril</t>
        </is>
      </c>
      <c r="F1" s="1" t="inlineStr">
        <is>
          <t>Mayo</t>
        </is>
      </c>
      <c r="G1" s="1" t="inlineStr">
        <is>
          <t>Junio</t>
        </is>
      </c>
      <c r="H1" s="1" t="inlineStr">
        <is>
          <t>Julio</t>
        </is>
      </c>
      <c r="I1" s="1" t="inlineStr">
        <is>
          <t>Agosto</t>
        </is>
      </c>
      <c r="J1" s="1" t="inlineStr">
        <is>
          <t>Septiembre</t>
        </is>
      </c>
      <c r="K1" s="1" t="inlineStr">
        <is>
          <t>Octubre</t>
        </is>
      </c>
      <c r="L1" s="1" t="inlineStr">
        <is>
          <t>Noviembre</t>
        </is>
      </c>
      <c r="M1" s="1" t="inlineStr">
        <is>
          <t>Diciembre</t>
        </is>
      </c>
      <c r="N1" s="1" t="inlineStr">
        <is>
          <t>Total anual</t>
        </is>
      </c>
      <c r="O1" s="1" t="inlineStr">
        <is>
          <t>Media mensual</t>
        </is>
      </c>
    </row>
    <row r="2">
      <c r="A2" s="2" t="inlineStr">
        <is>
          <t>Hipoteca / Alquiler</t>
        </is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4">
        <f>SUM(B2:M2)</f>
        <v/>
      </c>
      <c r="O2" s="5">
        <f>N2/12</f>
        <v/>
      </c>
    </row>
    <row r="3">
      <c r="A3" s="2" t="inlineStr">
        <is>
          <t>Suministros (luz, agua, gas)</t>
        </is>
      </c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4">
        <f>SUM(B3:M3)</f>
        <v/>
      </c>
      <c r="O3" s="5">
        <f>N3/12</f>
        <v/>
      </c>
    </row>
    <row r="4">
      <c r="A4" s="2" t="inlineStr">
        <is>
          <t>Comunidad</t>
        </is>
      </c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4">
        <f>SUM(B4:M4)</f>
        <v/>
      </c>
      <c r="O4" s="5">
        <f>N4/12</f>
        <v/>
      </c>
    </row>
    <row r="5">
      <c r="A5" s="2" t="inlineStr">
        <is>
          <t>Seguros (hogar, coche, vida)</t>
        </is>
      </c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 t="n"/>
      <c r="N5" s="4">
        <f>SUM(B5:M5)</f>
        <v/>
      </c>
      <c r="O5" s="5">
        <f>N5/12</f>
        <v/>
      </c>
    </row>
    <row r="6">
      <c r="A6" s="2" t="inlineStr">
        <is>
          <t>Alimentación</t>
        </is>
      </c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M6" s="3" t="n"/>
      <c r="N6" s="4">
        <f>SUM(B6:M6)</f>
        <v/>
      </c>
      <c r="O6" s="5">
        <f>N6/12</f>
        <v/>
      </c>
    </row>
    <row r="7">
      <c r="A7" s="2" t="inlineStr">
        <is>
          <t>Transporte</t>
        </is>
      </c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4">
        <f>SUM(B7:M7)</f>
        <v/>
      </c>
      <c r="O7" s="5">
        <f>N7/12</f>
        <v/>
      </c>
    </row>
    <row r="8">
      <c r="A8" s="2" t="inlineStr">
        <is>
          <t>Colegios / Guardería</t>
        </is>
      </c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  <c r="M8" s="3" t="n"/>
      <c r="N8" s="4">
        <f>SUM(B8:M8)</f>
        <v/>
      </c>
      <c r="O8" s="5">
        <f>N8/12</f>
        <v/>
      </c>
    </row>
    <row r="9">
      <c r="A9" s="2" t="inlineStr">
        <is>
          <t>Actividades extraescolares</t>
        </is>
      </c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  <c r="M9" s="3" t="n"/>
      <c r="N9" s="4">
        <f>SUM(B9:M9)</f>
        <v/>
      </c>
      <c r="O9" s="5">
        <f>N9/12</f>
        <v/>
      </c>
    </row>
    <row r="10">
      <c r="A10" s="2" t="inlineStr">
        <is>
          <t>Ropa y calzado</t>
        </is>
      </c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M10" s="3" t="n"/>
      <c r="N10" s="4">
        <f>SUM(B10:M10)</f>
        <v/>
      </c>
      <c r="O10" s="5">
        <f>N10/12</f>
        <v/>
      </c>
    </row>
    <row r="11">
      <c r="A11" s="2" t="inlineStr">
        <is>
          <t>Salud y farmacia</t>
        </is>
      </c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  <c r="M11" s="3" t="n"/>
      <c r="N11" s="4">
        <f>SUM(B11:M11)</f>
        <v/>
      </c>
      <c r="O11" s="5">
        <f>N11/12</f>
        <v/>
      </c>
    </row>
    <row r="12">
      <c r="A12" s="2" t="inlineStr">
        <is>
          <t>Ocio y vacaciones</t>
        </is>
      </c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 t="n"/>
      <c r="N12" s="4">
        <f>SUM(B12:M12)</f>
        <v/>
      </c>
      <c r="O12" s="5">
        <f>N12/12</f>
        <v/>
      </c>
    </row>
    <row r="13">
      <c r="A13" s="2" t="inlineStr">
        <is>
          <t>Comunicaciones (móvil, internet)</t>
        </is>
      </c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M13" s="3" t="n"/>
      <c r="N13" s="4">
        <f>SUM(B13:M13)</f>
        <v/>
      </c>
      <c r="O13" s="5">
        <f>N13/12</f>
        <v/>
      </c>
    </row>
    <row r="14">
      <c r="A14" s="2" t="inlineStr">
        <is>
          <t>Suscripciones</t>
        </is>
      </c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M14" s="3" t="n"/>
      <c r="N14" s="4">
        <f>SUM(B14:M14)</f>
        <v/>
      </c>
      <c r="O14" s="5">
        <f>N14/12</f>
        <v/>
      </c>
    </row>
    <row r="15">
      <c r="A15" s="2" t="inlineStr">
        <is>
          <t>Ahorro</t>
        </is>
      </c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  <c r="M15" s="3" t="n"/>
      <c r="N15" s="4">
        <f>SUM(B15:M15)</f>
        <v/>
      </c>
      <c r="O15" s="5">
        <f>N15/12</f>
        <v/>
      </c>
    </row>
    <row r="16">
      <c r="A16" s="2" t="inlineStr">
        <is>
          <t>Otros gastos</t>
        </is>
      </c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M16" s="3" t="n"/>
      <c r="N16" s="4">
        <f>SUM(B16:M16)</f>
        <v/>
      </c>
      <c r="O16" s="5">
        <f>N16/12</f>
        <v/>
      </c>
    </row>
    <row r="17">
      <c r="A17" s="6" t="inlineStr">
        <is>
          <t>TOTAL MENSUAL</t>
        </is>
      </c>
      <c r="B17" s="4">
        <f>SUM(B2:B16)</f>
        <v/>
      </c>
      <c r="C17" s="4">
        <f>SUM(C2:C16)</f>
        <v/>
      </c>
      <c r="D17" s="4">
        <f>SUM(D2:D16)</f>
        <v/>
      </c>
      <c r="E17" s="4">
        <f>SUM(E2:E16)</f>
        <v/>
      </c>
      <c r="F17" s="4">
        <f>SUM(F2:F16)</f>
        <v/>
      </c>
      <c r="G17" s="4">
        <f>SUM(G2:G16)</f>
        <v/>
      </c>
      <c r="H17" s="4">
        <f>SUM(H2:H16)</f>
        <v/>
      </c>
      <c r="I17" s="4">
        <f>SUM(I2:I16)</f>
        <v/>
      </c>
      <c r="J17" s="4">
        <f>SUM(J2:J16)</f>
        <v/>
      </c>
      <c r="K17" s="4">
        <f>SUM(K2:K16)</f>
        <v/>
      </c>
      <c r="L17" s="4">
        <f>SUM(L2:L16)</f>
        <v/>
      </c>
      <c r="M17" s="4">
        <f>SUM(M2:M16)</f>
        <v/>
      </c>
      <c r="N17" s="4">
        <f>SUM(N2:N16)</f>
        <v/>
      </c>
      <c r="O17" s="4">
        <f>SUM(O2:O16)</f>
        <v/>
      </c>
    </row>
  </sheetData>
  <pageMargins left="0.5" right="0.5" top="0.5" bottom="0.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2026-04-08T16:14:41Z</dcterms:created>
  <dcterms:modified xmlns:dcterms="http://purl.org/dc/terms/" xmlns:xsi="http://www.w3.org/2001/XMLSchema-instance" xsi:type="dcterms:W3CDTF">2026-04-08T16:14:41Z</dcterms:modified>
</cp:coreProperties>
</file>